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Ağustos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<sst xmlns="http://schemas.openxmlformats.org/spreadsheetml/2006/main" count="183" uniqueCount="47">
  <si>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</si>
  <si>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</si>
  <si>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</si>
  <si>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</si>
  <si>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</si>
  <si>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</si>
  <si>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</si>
  <si>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</si>
  <si>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</si>
  <si>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</si>
  <si>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</si>
  <si>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</si>
  <si>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</si>
  <si>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</si>
  <si>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</si>
  <si>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</si>
  <si>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</si>
  <si>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</si>
  <si>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</si>
  <si>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</si>
  <si>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</si>
  <si>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</si>
  <si>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</si>
  <si>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</si>
  <si>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</si>
  <si>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</si>
  <si>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</si>
  <si>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</si>
  <si>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</si>
  <si>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</si>
  <si>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</si>
  <si>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</si>
  <si>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</si>
  <si>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</si>
  <si>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</si>
  <si>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</si>
  <si>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</si>
  <si>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</si>
  <si>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</si>
  <si>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</si>
  <si>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</si>
  <si>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</si>
  <si>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</si>
  <si>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</si>
  <si>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</si>
  <si>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AĞUSTOS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</si>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</sst>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C60" sqref="C60:L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51.274708036277595</v>
      </c>
      <c r="D17" s="38">
        <v>19.024883215760486</v>
      </c>
      <c r="E17" s="39">
        <v>19.149620398954951</v>
      </c>
      <c r="F17" s="40">
        <v>46.001848258064506</v>
      </c>
      <c r="G17" s="41">
        <v>36.900371240755483</v>
      </c>
      <c r="H17" s="42">
        <v>36.941262329684349</v>
      </c>
      <c r="I17" s="43">
        <v>77.839324528301887</v>
      </c>
      <c r="J17" s="44">
        <v>74.427194012473095</v>
      </c>
      <c r="K17" s="45">
        <v>74.467719035966411</v>
      </c>
      <c r="L17" s="46">
        <v>24.511721676862152</v>
      </c>
    </row>
    <row r="18" spans="1:12" x14ac:dyDescent="0.3">
      <c r="A18" s="10" t="s">
        <v>17</v>
      </c>
      <c r="B18" s="10" t="s">
        <v>18</v>
      </c>
      <c r="C18" s="37">
        <v>2.6563157176656151</v>
      </c>
      <c r="D18" s="38">
        <v>1.861999554542991</v>
      </c>
      <c r="E18" s="39">
        <v>1.8650718428827004</v>
      </c>
      <c r="F18" s="40">
        <v>2.2078852903225807</v>
      </c>
      <c r="G18" s="41">
        <v>2.0952306982161231</v>
      </c>
      <c r="H18" s="42">
        <v>2.0957368324331638</v>
      </c>
      <c r="I18" s="43">
        <v>4.3247798490566041</v>
      </c>
      <c r="J18" s="44">
        <v>3.9258256777412401</v>
      </c>
      <c r="K18" s="45">
        <v>3.9305639569747894</v>
      </c>
      <c r="L18" s="46">
        <v>2.0094461377454476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2.3291261829652996E-2</v>
      </c>
      <c r="D20" s="38">
        <v>1.7092540960640123E-2</v>
      </c>
      <c r="E20" s="39">
        <v>1.7116516625156522E-2</v>
      </c>
      <c r="F20" s="40">
        <v>1.1717562580645162</v>
      </c>
      <c r="G20" s="41">
        <v>0.29373669507152983</v>
      </c>
      <c r="H20" s="42">
        <v>0.29768145875805557</v>
      </c>
      <c r="I20" s="43">
        <v>1.84723279245283</v>
      </c>
      <c r="J20" s="44">
        <v>0.57165665041387914</v>
      </c>
      <c r="K20" s="45">
        <v>0.58680635025210082</v>
      </c>
      <c r="L20" s="46">
        <v>8.4871531039939677E-2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6.0443170309909018</v>
      </c>
      <c r="E21" s="39">
        <v>6.0209385759147525</v>
      </c>
      <c r="F21" s="40">
        <v>0</v>
      </c>
      <c r="G21" s="41">
        <v>6.1704694547430954</v>
      </c>
      <c r="H21" s="42">
        <v>6.1427467878916708</v>
      </c>
      <c r="I21" s="43">
        <v>0</v>
      </c>
      <c r="J21" s="44">
        <v>13.78143477945345</v>
      </c>
      <c r="K21" s="45">
        <v>13.617756114285713</v>
      </c>
      <c r="L21" s="46">
        <v>6.4583865699494947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0.4317519408935781</v>
      </c>
      <c r="E22" s="39">
        <v>0.43008199318857399</v>
      </c>
      <c r="F22" s="40">
        <v>0</v>
      </c>
      <c r="G22" s="41">
        <v>4.6309632160257783E-2</v>
      </c>
      <c r="H22" s="42">
        <v>4.610157238234186E-2</v>
      </c>
      <c r="I22" s="43">
        <v>0</v>
      </c>
      <c r="J22" s="44">
        <v>3.6204785123029826E-2</v>
      </c>
      <c r="K22" s="45">
        <v>3.5774789915966387E-2</v>
      </c>
      <c r="L22" s="46">
        <v>0.35874773607933441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6.7300114525302324E-2</v>
      </c>
      <c r="H24" s="42">
        <v>6.6997748770519519E-2</v>
      </c>
      <c r="I24" s="43">
        <v>0</v>
      </c>
      <c r="J24" s="44">
        <v>0</v>
      </c>
      <c r="K24" s="45">
        <v>0</v>
      </c>
      <c r="L24" s="46">
        <v>8.626912353645929E-3</v>
      </c>
    </row>
    <row r="25" spans="1:12" ht="15.75" customHeight="1" x14ac:dyDescent="0.3">
      <c r="A25" s="99" t="s">
        <v>21</v>
      </c>
      <c r="B25" s="100"/>
      <c r="C25" s="15">
        <v>53.954315015772863</v>
      </c>
      <c r="D25" s="16">
        <v>27.380044283148592</v>
      </c>
      <c r="E25" s="16">
        <v>27.48282932756613</v>
      </c>
      <c r="F25" s="16">
        <v>49.381489806451604</v>
      </c>
      <c r="G25" s="16">
        <v>45.573417835471794</v>
      </c>
      <c r="H25" s="16">
        <v>45.5905267299201</v>
      </c>
      <c r="I25" s="16">
        <v>84.011337169811313</v>
      </c>
      <c r="J25" s="16">
        <v>92.742315905204705</v>
      </c>
      <c r="K25" s="16">
        <v>92.638620247394982</v>
      </c>
      <c r="L25" s="17">
        <v>33.43180056403002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120.24390778391168</v>
      </c>
      <c r="D29" s="48">
        <v>42.439399221805246</v>
      </c>
      <c r="E29" s="49">
        <v>42.740334662288397</v>
      </c>
      <c r="F29" s="50">
        <v>107.05523316129032</v>
      </c>
      <c r="G29" s="51">
        <v>24.867316932468896</v>
      </c>
      <c r="H29" s="52">
        <v>25.236570558556124</v>
      </c>
      <c r="I29" s="53">
        <v>96.955125509433955</v>
      </c>
      <c r="J29" s="54">
        <v>86.671455178591671</v>
      </c>
      <c r="K29" s="55">
        <v>86.793591767394958</v>
      </c>
      <c r="L29" s="56">
        <v>42.932244356452649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3.5225268586967018</v>
      </c>
      <c r="E31" s="49">
        <v>3.5089022861439503</v>
      </c>
      <c r="F31" s="50">
        <v>0</v>
      </c>
      <c r="G31" s="51">
        <v>6.9726242465593886</v>
      </c>
      <c r="H31" s="52">
        <v>6.9412976610402035</v>
      </c>
      <c r="I31" s="53">
        <v>0</v>
      </c>
      <c r="J31" s="54">
        <v>0</v>
      </c>
      <c r="K31" s="55">
        <v>0</v>
      </c>
      <c r="L31" s="56">
        <v>3.7560631936819093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120.24390778391168</v>
      </c>
      <c r="D33" s="16">
        <v>45.961926080501947</v>
      </c>
      <c r="E33" s="16">
        <v>46.249236948432348</v>
      </c>
      <c r="F33" s="16">
        <v>107.05523316129032</v>
      </c>
      <c r="G33" s="16">
        <v>31.839941179028283</v>
      </c>
      <c r="H33" s="16">
        <v>32.177868219596327</v>
      </c>
      <c r="I33" s="16">
        <v>96.955125509433955</v>
      </c>
      <c r="J33" s="16">
        <v>86.671455178591671</v>
      </c>
      <c r="K33" s="16">
        <v>86.793591767394958</v>
      </c>
      <c r="L33" s="17">
        <v>46.68830755013456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1.4996056782334384</v>
      </c>
      <c r="D38" s="58">
        <v>0.45546118901836857</v>
      </c>
      <c r="E38" s="59">
        <v>0.4594997735116973</v>
      </c>
      <c r="F38" s="60">
        <v>1.5784946236559141</v>
      </c>
      <c r="G38" s="61">
        <v>0.94080594755129376</v>
      </c>
      <c r="H38" s="62">
        <v>0.94367095334254436</v>
      </c>
      <c r="I38" s="63">
        <v>2.3811320754716983</v>
      </c>
      <c r="J38" s="64">
        <v>2.2826624333824697</v>
      </c>
      <c r="K38" s="65">
        <v>2.2838319327731091</v>
      </c>
      <c r="L38" s="66">
        <v>0.62312776892385668</v>
      </c>
    </row>
    <row r="39" spans="1:12" x14ac:dyDescent="0.3">
      <c r="A39" s="10" t="s">
        <v>17</v>
      </c>
      <c r="B39" s="11" t="s">
        <v>18</v>
      </c>
      <c r="C39" s="57">
        <v>4.2981072555205051E-2</v>
      </c>
      <c r="D39" s="58">
        <v>2.7919531729663601E-2</v>
      </c>
      <c r="E39" s="59">
        <v>2.7977787369426063E-2</v>
      </c>
      <c r="F39" s="60">
        <v>4.7311827956989246E-2</v>
      </c>
      <c r="G39" s="61">
        <v>4.4897800725973949E-2</v>
      </c>
      <c r="H39" s="62">
        <v>4.4908646460352274E-2</v>
      </c>
      <c r="I39" s="63">
        <v>5.4716981132075473E-2</v>
      </c>
      <c r="J39" s="64">
        <v>5.6922553577503116E-2</v>
      </c>
      <c r="K39" s="65">
        <v>5.6896358543417368E-2</v>
      </c>
      <c r="L39" s="66">
        <v>3.1763390052339739E-2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7.8864353312302837E-4</v>
      </c>
      <c r="D41" s="58">
        <v>5.7875420859955257E-4</v>
      </c>
      <c r="E41" s="59">
        <v>5.7956602705963275E-4</v>
      </c>
      <c r="F41" s="60">
        <v>2.3655913978494623E-2</v>
      </c>
      <c r="G41" s="61">
        <v>5.9300813323757209E-3</v>
      </c>
      <c r="H41" s="62">
        <v>6.0097199006753687E-3</v>
      </c>
      <c r="I41" s="63">
        <v>5.0943396226415097E-2</v>
      </c>
      <c r="J41" s="64">
        <v>1.5806780814151263E-2</v>
      </c>
      <c r="K41" s="65">
        <v>1.6224089635854342E-2</v>
      </c>
      <c r="L41" s="66">
        <v>2.1473350526943083E-3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4.7811528232640815E-2</v>
      </c>
      <c r="E42" s="59">
        <v>4.7626600860503035E-2</v>
      </c>
      <c r="F42" s="60">
        <v>0</v>
      </c>
      <c r="G42" s="61">
        <v>4.5150144612458025E-2</v>
      </c>
      <c r="H42" s="62">
        <v>4.4947294176755331E-2</v>
      </c>
      <c r="I42" s="63">
        <v>0</v>
      </c>
      <c r="J42" s="64">
        <v>9.7176550629323052E-2</v>
      </c>
      <c r="K42" s="65">
        <v>9.6022408963585437E-2</v>
      </c>
      <c r="L42" s="66">
        <v>4.9968461793982732E-2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2.6242981839672834E-3</v>
      </c>
      <c r="E43" s="59">
        <v>2.6141478167900278E-3</v>
      </c>
      <c r="F43" s="60">
        <v>0</v>
      </c>
      <c r="G43" s="61">
        <v>2.6204942057961452E-4</v>
      </c>
      <c r="H43" s="62">
        <v>2.6087208572063496E-4</v>
      </c>
      <c r="I43" s="63">
        <v>0</v>
      </c>
      <c r="J43" s="64">
        <v>2.7213969837850099E-4</v>
      </c>
      <c r="K43" s="65">
        <v>2.6890756302521009E-4</v>
      </c>
      <c r="L43" s="66">
        <v>2.1809260413517511E-3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4.0763243201273364E-4</v>
      </c>
      <c r="H45" s="62">
        <v>4.0580102223209888E-4</v>
      </c>
      <c r="I45" s="63">
        <v>0</v>
      </c>
      <c r="J45" s="64">
        <v>0</v>
      </c>
      <c r="K45" s="65">
        <v>0</v>
      </c>
      <c r="L45" s="66">
        <v>5.2252649022688844E-5</v>
      </c>
    </row>
    <row r="46" spans="1:12" ht="15.75" customHeight="1" x14ac:dyDescent="0.3">
      <c r="A46" s="99" t="s">
        <v>21</v>
      </c>
      <c r="B46" s="100"/>
      <c r="C46" s="15">
        <v>1.5433753943217665</v>
      </c>
      <c r="D46" s="16">
        <v>0.53439530137323976</v>
      </c>
      <c r="E46" s="16">
        <v>0.53829787558547604</v>
      </c>
      <c r="F46" s="16">
        <v>1.649462365591398</v>
      </c>
      <c r="G46" s="16">
        <v>1.0374536560746939</v>
      </c>
      <c r="H46" s="16">
        <v>1.04020328698828</v>
      </c>
      <c r="I46" s="16">
        <v>2.4867924528301888</v>
      </c>
      <c r="J46" s="16">
        <v>2.4528404581018255</v>
      </c>
      <c r="K46" s="16">
        <v>2.4532436974789915</v>
      </c>
      <c r="L46" s="17">
        <v>0.70924013451324786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0.54495268138801267</v>
      </c>
      <c r="D50" s="68">
        <v>0.25085014093736746</v>
      </c>
      <c r="E50" s="69">
        <v>0.2519876826967512</v>
      </c>
      <c r="F50" s="70">
        <v>0.60215053763440862</v>
      </c>
      <c r="G50" s="71">
        <v>0.27619038375681815</v>
      </c>
      <c r="H50" s="72">
        <v>0.27765485656866251</v>
      </c>
      <c r="I50" s="73">
        <v>0.50566037735849056</v>
      </c>
      <c r="J50" s="74">
        <v>0.45896360131534186</v>
      </c>
      <c r="K50" s="75">
        <v>0.45951820728291315</v>
      </c>
      <c r="L50" s="76">
        <v>0.26681446701675943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2.1100031081244537E-2</v>
      </c>
      <c r="E52" s="69">
        <v>2.1018419523444208E-2</v>
      </c>
      <c r="F52" s="70">
        <v>0</v>
      </c>
      <c r="G52" s="71">
        <v>3.4765223130228853E-2</v>
      </c>
      <c r="H52" s="72">
        <v>3.4609030038937574E-2</v>
      </c>
      <c r="I52" s="73">
        <v>0</v>
      </c>
      <c r="J52" s="74">
        <v>0</v>
      </c>
      <c r="K52" s="75">
        <v>0</v>
      </c>
      <c r="L52" s="76">
        <v>2.1601493928117773E-2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0.54495268138801267</v>
      </c>
      <c r="D54" s="16">
        <v>0.27195017201861199</v>
      </c>
      <c r="E54" s="16">
        <v>0.27300610222019539</v>
      </c>
      <c r="F54" s="16">
        <v>0.60215053763440862</v>
      </c>
      <c r="G54" s="16">
        <v>0.31095560688704699</v>
      </c>
      <c r="H54" s="16">
        <v>0.31226388660760007</v>
      </c>
      <c r="I54" s="16">
        <v>0.50566037735849056</v>
      </c>
      <c r="J54" s="16">
        <v>0.45896360131534186</v>
      </c>
      <c r="K54" s="16">
        <v>0.45951820728291315</v>
      </c>
      <c r="L54" s="17">
        <v>0.2884159609448772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1.1537854889589905</v>
      </c>
      <c r="D58" s="78">
        <v>0.35368618966908427</v>
      </c>
      <c r="E58" s="79">
        <v>0.35678084625790996</v>
      </c>
      <c r="F58" s="80">
        <v>2.4193548387096775</v>
      </c>
      <c r="G58" s="81">
        <v>0.63310169458625309</v>
      </c>
      <c r="H58" s="82">
        <v>0.64112696741031316</v>
      </c>
      <c r="I58" s="83">
        <v>1.6698113207547169</v>
      </c>
      <c r="J58" s="84">
        <v>1.7376573307631251</v>
      </c>
      <c r="K58" s="85">
        <v>1.7368515406162466</v>
      </c>
      <c r="L58" s="86">
        <v>0.47001382206977721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1.1537854889589905</v>
      </c>
      <c r="D60" s="86">
        <v>0.35368618966908427</v>
      </c>
      <c r="E60" s="86">
        <v>0.35678084625790996</v>
      </c>
      <c r="F60" s="86">
        <v>2.4193548387096775</v>
      </c>
      <c r="G60" s="86">
        <v>0.63310169458625309</v>
      </c>
      <c r="H60" s="86">
        <v>0.64112696741031316</v>
      </c>
      <c r="I60" s="86">
        <v>1.6698113207547169</v>
      </c>
      <c r="J60" s="86">
        <v>1.7376573307631251</v>
      </c>
      <c r="K60" s="86">
        <v>1.7368515406162466</v>
      </c>
      <c r="L60" s="86">
        <v>0.47001382206977721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377ba034-75ff-465b-b96d-54048008d3d3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68EB1446-D515-43FA-A1F6-E90E134AD549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2023-10-10T16:05:42Z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377ba034-75ff-465b-b96d-54048008d3d3</vt:lpwstr>
  </property>
  <property fmtid="{D5CDD505-2E9C-101B-9397-08002B2CF9AE}" pid="3" name="Retention">
    <vt:lpwstr>2033-10-07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10.10.2023_19:05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